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A:\001_Szervezeti\010_Szakkepzesi_es_Szaktanacsadasi_Ig\Szakképzés\2024\Versenyek\SzakmaSztár_2024\1-3_helyezettek\"/>
    </mc:Choice>
  </mc:AlternateContent>
  <xr:revisionPtr revIDLastSave="0" documentId="13_ncr:1_{D7FDDB25-8F10-4551-A2CB-7BFD5DA89C7C}" xr6:coauthVersionLast="47" xr6:coauthVersionMax="47" xr10:uidLastSave="{00000000-0000-0000-0000-000000000000}"/>
  <bookViews>
    <workbookView xWindow="-108" yWindow="-108" windowWidth="22272" windowHeight="13176" tabRatio="599" activeTab="1" xr2:uid="{491855EC-A2C6-4634-B52E-B05B6C01D5AC}"/>
  </bookViews>
  <sheets>
    <sheet name="SZKTV" sheetId="1" r:id="rId1"/>
    <sheet name="OSZTV" sheetId="2" r:id="rId2"/>
  </sheets>
  <definedNames>
    <definedName name="_xlnm._FilterDatabase" localSheetId="1" hidden="1">OSZTV!$A$1:$E$31</definedName>
    <definedName name="_xlnm._FilterDatabase" localSheetId="0" hidden="1">SZKTV!$A$1:$E$34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<sst xmlns="http://schemas.openxmlformats.org/spreadsheetml/2006/main" count="283" uniqueCount="170">
  <si>
    <t>Iskola neve</t>
  </si>
  <si>
    <t>Tanuló neve</t>
  </si>
  <si>
    <t>Felkészítő tanár neve</t>
  </si>
  <si>
    <t>1.</t>
  </si>
  <si>
    <t>2.</t>
  </si>
  <si>
    <t>3.</t>
  </si>
  <si>
    <t>helyezés</t>
  </si>
  <si>
    <t>SZKTV</t>
  </si>
  <si>
    <t>OSZTV</t>
  </si>
  <si>
    <t>Édességkészítő</t>
  </si>
  <si>
    <t>Erdőművelő-fakitermelő</t>
  </si>
  <si>
    <t>Gazda/Állattenyésztő szakmairány</t>
  </si>
  <si>
    <t>Gazda/Növénytermesztő szakmairány</t>
  </si>
  <si>
    <t>Gazda/Lovász szakmairány</t>
  </si>
  <si>
    <t>Hentes és húskészítmény-készítő</t>
  </si>
  <si>
    <t>Kertész</t>
  </si>
  <si>
    <t>Mezőgazdasági gépész</t>
  </si>
  <si>
    <t>Pék</t>
  </si>
  <si>
    <t>Pék-cukrász</t>
  </si>
  <si>
    <t>Szőlész-borász</t>
  </si>
  <si>
    <t>Állattenyésztő és állategészségügyi technikus</t>
  </si>
  <si>
    <t>Élelmiszeripari analitikus technikus</t>
  </si>
  <si>
    <t>Élelmiszeripari technikus</t>
  </si>
  <si>
    <t>Erdésztechnikus</t>
  </si>
  <si>
    <t>Földmérő, földügyi és térinformatikai technikus</t>
  </si>
  <si>
    <t>Környezetvédelmi technikus</t>
  </si>
  <si>
    <t>Mezőgazdasági gépésztechnikus</t>
  </si>
  <si>
    <t>Mezőgazdasági technikus</t>
  </si>
  <si>
    <t>Parképítő és fenntartó technikus</t>
  </si>
  <si>
    <t>Vadgazdálkodási technikus</t>
  </si>
  <si>
    <t>Galambos Lajos</t>
  </si>
  <si>
    <t>Tóth Bálint</t>
  </si>
  <si>
    <t>Vigh Dániel</t>
  </si>
  <si>
    <t>Németh Iván</t>
  </si>
  <si>
    <t>Szöllősy István</t>
  </si>
  <si>
    <t>Molnár Judit</t>
  </si>
  <si>
    <t>Széri Alexandra</t>
  </si>
  <si>
    <t>Keresztesi Viktória Zsuzsanna</t>
  </si>
  <si>
    <t>Farkas Andrea</t>
  </si>
  <si>
    <t>Horog Orsolya</t>
  </si>
  <si>
    <t>Ivanics Judit Anna</t>
  </si>
  <si>
    <t>Kalocsa Virág Csenge</t>
  </si>
  <si>
    <t>Déli ASzC Kinizsi Pál Élelmiszeripari Technikum és Szakképző Iskola</t>
  </si>
  <si>
    <t>Kutasné Harsányi Tünde</t>
  </si>
  <si>
    <t>Vidra Máté</t>
  </si>
  <si>
    <t>Déli ASzC Kiskunfélegyházi Mezőgazdasági és Élelmiszeripari Technikum, Szakképző Iskola és Kollégium</t>
  </si>
  <si>
    <t>Dénes Zoltán</t>
  </si>
  <si>
    <t>Rózsa Dominik Tamás</t>
  </si>
  <si>
    <t>Lukács Antal</t>
  </si>
  <si>
    <t>Elekes Zsolt</t>
  </si>
  <si>
    <t>Huj Mihály</t>
  </si>
  <si>
    <t>Horváth Rebeka Fanni</t>
  </si>
  <si>
    <t>Kisalföldi ASzC Szombathelyi Élelmiszeripari és Földmérési Technikum, Szakképző Iskola és Kollégium</t>
  </si>
  <si>
    <t>Baján Krisztina</t>
  </si>
  <si>
    <t>Hoffmann Hanna Réka</t>
  </si>
  <si>
    <t>Sándor Gabriella</t>
  </si>
  <si>
    <t>Kovács Sándor</t>
  </si>
  <si>
    <t>Debreceni SzC Irinyi János Technikum</t>
  </si>
  <si>
    <t>Közép-magyarországi ASzC Bercsényi Miklós Élelmiszeripari-Környezetvédelmi Technikum, Szakképző Iskola és Kollégium</t>
  </si>
  <si>
    <t>Közép-magyarországi ASzC Pesti Barnabás Élelmiszeripari Technikum és Szakképző Iskola</t>
  </si>
  <si>
    <t>Békéscsabai SzC Zwack József Technikum és Szakképző Iskola</t>
  </si>
  <si>
    <t>Veszprémi SzC Szent-Györgyi Albert Technikum és Kollégium</t>
  </si>
  <si>
    <t>Gyuris Vanda Gabriella</t>
  </si>
  <si>
    <t>Gyúrós Péter András</t>
  </si>
  <si>
    <t>Szeles Petra Margit</t>
  </si>
  <si>
    <t>Alföldi ASzC Gregus Máté Mezőgazdasági Technikum és Szakképző Iskola</t>
  </si>
  <si>
    <t>Szöllősiné Bende Réka</t>
  </si>
  <si>
    <t>Szabó Ákos</t>
  </si>
  <si>
    <t>Bathó Zoltán Kristóf</t>
  </si>
  <si>
    <t>Vajda Katinka Fanni</t>
  </si>
  <si>
    <t>Szabó Bernadett Éva</t>
  </si>
  <si>
    <t>Kiss Jenő</t>
  </si>
  <si>
    <t>Árki Ármin Ádám</t>
  </si>
  <si>
    <t>Póczak Benedek</t>
  </si>
  <si>
    <t>Tabajdi Áron</t>
  </si>
  <si>
    <t>Déli ASzC Bereczki Máté Mezőgazdasági és Élelmiszeripari Technikum, Szakképző Iskola</t>
  </si>
  <si>
    <t>Közép-magyarországi ASzC Magyar Gyula Kertészeti Technikum és Szakképző Iskola</t>
  </si>
  <si>
    <t>Homonnay Ildikó</t>
  </si>
  <si>
    <t>Kutas Péter</t>
  </si>
  <si>
    <t>Polák Ildikó</t>
  </si>
  <si>
    <t>Várkonyi Dorina</t>
  </si>
  <si>
    <t>Varga Enikő Sarolta</t>
  </si>
  <si>
    <t>Gerencsér Mercédesz Izabella</t>
  </si>
  <si>
    <t>Közép-magyarországi ASzC Toldi Miklós Élelmiszeripari Technikum, Szakképző Iskola és Kollégium</t>
  </si>
  <si>
    <t xml:space="preserve">Fritschekné Kosik Erika </t>
  </si>
  <si>
    <t>Német Szilvia</t>
  </si>
  <si>
    <t>Mészárosné Szűcs Éva</t>
  </si>
  <si>
    <t>Willems Patrícia Marie</t>
  </si>
  <si>
    <t>Lampért Antónia</t>
  </si>
  <si>
    <t>Imre Laura</t>
  </si>
  <si>
    <t>Kovács Nikoletta</t>
  </si>
  <si>
    <t>Baráth-Németh Krisztina</t>
  </si>
  <si>
    <t>Demény Emes</t>
  </si>
  <si>
    <t>Kovács Kíra</t>
  </si>
  <si>
    <t>Tamás Klaudia</t>
  </si>
  <si>
    <t>Kisalföldi ASzC Pettkó-Szandtner Tibor Lovas Szakképző Iskola és Kollégium</t>
  </si>
  <si>
    <t>Rásky Péter Zoltán</t>
  </si>
  <si>
    <t>Révész Liza</t>
  </si>
  <si>
    <t>Iglódi Patrik</t>
  </si>
  <si>
    <t>Hagyó Attila András</t>
  </si>
  <si>
    <t>Lengyel Olivér</t>
  </si>
  <si>
    <t>Déli ASzC Jánoshalmi Mezőgazdasági Technikum, Szakképző Iskola és Kollégium</t>
  </si>
  <si>
    <t>Rapcsák Richárd Péter</t>
  </si>
  <si>
    <t>Kühner Tamás</t>
  </si>
  <si>
    <t>Mészáros Andor Tibor</t>
  </si>
  <si>
    <t>Bella Nikolett</t>
  </si>
  <si>
    <t>Kisalföldi ASzC Csukás Zoltán Mezőgazdasági Technikum és Szakképző Iskola</t>
  </si>
  <si>
    <t>Kovácsné Őri Margit</t>
  </si>
  <si>
    <t>Kovács Csenge Boglárka</t>
  </si>
  <si>
    <t>Piller Nikolett</t>
  </si>
  <si>
    <t>Székesfehérvári SZC Jáky József Technikum</t>
  </si>
  <si>
    <t>Kovács Szilvia</t>
  </si>
  <si>
    <t>Koseczky Ádám</t>
  </si>
  <si>
    <t>Sidó László Kálmán</t>
  </si>
  <si>
    <t>Font Erika</t>
  </si>
  <si>
    <t>Szendi Laura</t>
  </si>
  <si>
    <t>Energetikai Technikum és Kollégium</t>
  </si>
  <si>
    <t>Nagy János Róbert</t>
  </si>
  <si>
    <t>Rosenberg Richárd</t>
  </si>
  <si>
    <t>Kisalföldi ASzC Roth Gyula Erdészeti Technikum, Szakképző Iskola és Kollégium</t>
  </si>
  <si>
    <t>Sass Vivien</t>
  </si>
  <si>
    <t>Lencsés Noémi</t>
  </si>
  <si>
    <t>Várkonyi Bálint</t>
  </si>
  <si>
    <t>Nyakas Bence</t>
  </si>
  <si>
    <t>Antal István</t>
  </si>
  <si>
    <t>Északi ASzC Széchenyi István Mezőgazdasági és Élelmiszeripari Technikum, Szakképző Iskola és Kollégium</t>
  </si>
  <si>
    <t>Juhász Zoltán</t>
  </si>
  <si>
    <t>Gém Balázs</t>
  </si>
  <si>
    <t>Nagy Péter</t>
  </si>
  <si>
    <t>Orbán Vilmos</t>
  </si>
  <si>
    <t>Csapó Márton József</t>
  </si>
  <si>
    <t>Miklovics Kristóf</t>
  </si>
  <si>
    <t>Alföldi ASzC Bedő Albert Erdészeti Technikum, Szakképző Iskola és Kollégium</t>
  </si>
  <si>
    <t>Déli ASzC Széchenyi Zsigmond Mezőgazdasági Technikum, Szakképző Iskola és Kollégium</t>
  </si>
  <si>
    <t>Fődi Csaba</t>
  </si>
  <si>
    <t>Kelemen Antal</t>
  </si>
  <si>
    <t>Varga Zsolt János</t>
  </si>
  <si>
    <t>Bartl Balázs Ernő</t>
  </si>
  <si>
    <t>Terpák Luca</t>
  </si>
  <si>
    <t>Bencsik Botond</t>
  </si>
  <si>
    <t>Hende Tamás</t>
  </si>
  <si>
    <t>Kovács Andrea</t>
  </si>
  <si>
    <t>Ekert Sára</t>
  </si>
  <si>
    <t>Talpa Olivér Miklós</t>
  </si>
  <si>
    <t>Ökrös Máté</t>
  </si>
  <si>
    <t>Nagy Bence Nimród</t>
  </si>
  <si>
    <t>Bársony Laura</t>
  </si>
  <si>
    <t>Alföldi ASzC Bársony István Mezőgazdasági Technikum, Szakképző Iskola és Kollégium</t>
  </si>
  <si>
    <t>Északi ASzC Mátra Erdészeti Technikum, Szakképző Iskola és Kollégium</t>
  </si>
  <si>
    <t>Szabó Tamás</t>
  </si>
  <si>
    <t>Karsai Henrik</t>
  </si>
  <si>
    <t>Törökszentmiklósi Református Oktatási Központ Székács Elemér Gimnázium, Technikum, Szakképző Iskola és Kollégium</t>
  </si>
  <si>
    <t>Közép-magyarországi ASzC Soós István Borászati Technikum és Szakképző Iskola</t>
  </si>
  <si>
    <t xml:space="preserve">Közép-magyarországi ASzC Varga Márton Kertészeti és Földmérési Technikum és Kollégium </t>
  </si>
  <si>
    <t>Kisalföldi ASzC Herman Ottó Környezetvédelmi és Mezőgazdasági Technikum, Szakképző Iskola és Kollégium</t>
  </si>
  <si>
    <t>Giczi Ábel Zsolt</t>
  </si>
  <si>
    <t>Varga Rita</t>
  </si>
  <si>
    <t>Varga Márton</t>
  </si>
  <si>
    <t>Alföldi ASzC Kiss Ferenc Erdészeti Technikum</t>
  </si>
  <si>
    <t>Svéda Gergely Róbert</t>
  </si>
  <si>
    <t>Fodor László</t>
  </si>
  <si>
    <t>Stark Ernőné</t>
  </si>
  <si>
    <t>Czeczon Tamás</t>
  </si>
  <si>
    <t>Frank Tamás</t>
  </si>
  <si>
    <t>Gábor Zoltán</t>
  </si>
  <si>
    <t>Kutyifa Attila József</t>
  </si>
  <si>
    <t>Mónus Albert</t>
  </si>
  <si>
    <t>Berettyóújfalui SZC Bocskai István Szakképző Iskola</t>
  </si>
  <si>
    <t>Kasziba Gábor</t>
  </si>
  <si>
    <t>Harsányi István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</si>
</sst>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</cellXfs>
  <cellStyles count="3">
    <cellStyle name="Hivatkozás 2" xfId="1" xr:uid="{DA0CFD44-5C6B-4F8D-A2A7-560ECDB3C912}"/>
    <cellStyle name="Normál" xfId="0" builtinId="0"/>
    <cellStyle name="Normál 4" xfId="2" xr:uid="{8D705E7C-82AE-493B-AA43-7BBD2374BD8D}"/>
  </cellStyles>
  <dxfs count="6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288A0-FFC5-4D48-B346-EBED6DD6E400}">
  <dimension ref="A1:H34"/>
  <sheetViews>
    <sheetView zoomScale="90" zoomScaleNormal="90" workbookViewId="0">
      <pane ySplit="1" topLeftCell="A13" activePane="bottomLeft" state="frozen"/>
      <selection pane="bottomLeft" activeCell="D10" sqref="D10"/>
    </sheetView>
  </sheetViews>
  <sheetFormatPr defaultColWidth="9.109375" defaultRowHeight="13.8" x14ac:dyDescent="0.3"/>
  <cols>
    <col min="1" max="1" width="25.109375" style="9" customWidth="1"/>
    <col min="2" max="2" width="10.109375" style="5" customWidth="1"/>
    <col min="3" max="3" width="30" style="5" bestFit="1" customWidth="1"/>
    <col min="4" max="4" width="70.33203125" style="5" customWidth="1"/>
    <col min="5" max="5" width="24.6640625" style="5" customWidth="1"/>
    <col min="6" max="6" width="12.88671875" style="5" bestFit="1" customWidth="1"/>
    <col min="7" max="8" width="8.88671875" style="5" customWidth="1"/>
    <col min="9" max="16384" width="9.109375" style="9"/>
  </cols>
  <sheetData>
    <row r="1" spans="1:5" ht="38.25" customHeight="1" x14ac:dyDescent="0.3">
      <c r="A1" s="10" t="s">
        <v>7</v>
      </c>
      <c r="B1" s="6" t="s">
        <v>6</v>
      </c>
      <c r="C1" s="3" t="s">
        <v>1</v>
      </c>
      <c r="D1" s="2" t="s">
        <v>0</v>
      </c>
      <c r="E1" s="4" t="s">
        <v>2</v>
      </c>
    </row>
    <row r="2" spans="1:5" ht="26.25" customHeight="1" x14ac:dyDescent="0.3">
      <c r="A2" s="37" t="s">
        <v>9</v>
      </c>
      <c r="B2" s="8" t="s">
        <v>3</v>
      </c>
      <c r="C2" s="18" t="s">
        <v>39</v>
      </c>
      <c r="D2" s="1" t="s">
        <v>42</v>
      </c>
      <c r="E2" s="1" t="s">
        <v>43</v>
      </c>
    </row>
    <row r="3" spans="1:5" ht="26.25" customHeight="1" x14ac:dyDescent="0.3">
      <c r="A3" s="37"/>
      <c r="B3" s="8" t="s">
        <v>4</v>
      </c>
      <c r="C3" s="18" t="s">
        <v>40</v>
      </c>
      <c r="D3" s="1" t="s">
        <v>42</v>
      </c>
      <c r="E3" s="1" t="s">
        <v>43</v>
      </c>
    </row>
    <row r="4" spans="1:5" ht="26.25" customHeight="1" x14ac:dyDescent="0.3">
      <c r="A4" s="37"/>
      <c r="B4" s="8" t="s">
        <v>5</v>
      </c>
      <c r="C4" s="18" t="s">
        <v>41</v>
      </c>
      <c r="D4" s="1" t="s">
        <v>42</v>
      </c>
      <c r="E4" s="1" t="s">
        <v>43</v>
      </c>
    </row>
    <row r="5" spans="1:5" ht="26.25" customHeight="1" x14ac:dyDescent="0.3">
      <c r="A5" s="36" t="s">
        <v>10</v>
      </c>
      <c r="B5" s="25" t="s">
        <v>3</v>
      </c>
      <c r="C5" s="27" t="s">
        <v>129</v>
      </c>
      <c r="D5" s="26" t="s">
        <v>132</v>
      </c>
      <c r="E5" s="19" t="s">
        <v>134</v>
      </c>
    </row>
    <row r="6" spans="1:5" ht="26.25" customHeight="1" x14ac:dyDescent="0.3">
      <c r="A6" s="36"/>
      <c r="B6" s="25" t="s">
        <v>4</v>
      </c>
      <c r="C6" s="27" t="s">
        <v>130</v>
      </c>
      <c r="D6" s="26" t="s">
        <v>132</v>
      </c>
      <c r="E6" s="19" t="s">
        <v>135</v>
      </c>
    </row>
    <row r="7" spans="1:5" ht="26.25" customHeight="1" x14ac:dyDescent="0.3">
      <c r="A7" s="36"/>
      <c r="B7" s="25" t="s">
        <v>5</v>
      </c>
      <c r="C7" s="27" t="s">
        <v>131</v>
      </c>
      <c r="D7" s="26" t="s">
        <v>133</v>
      </c>
      <c r="E7" s="19" t="s">
        <v>136</v>
      </c>
    </row>
    <row r="8" spans="1:5" ht="26.25" customHeight="1" x14ac:dyDescent="0.3">
      <c r="A8" s="37" t="s">
        <v>11</v>
      </c>
      <c r="B8" s="7" t="s">
        <v>3</v>
      </c>
      <c r="C8" s="20" t="s">
        <v>97</v>
      </c>
      <c r="D8" s="1" t="s">
        <v>65</v>
      </c>
      <c r="E8" s="7" t="s">
        <v>67</v>
      </c>
    </row>
    <row r="9" spans="1:5" ht="26.25" customHeight="1" x14ac:dyDescent="0.3">
      <c r="A9" s="37"/>
      <c r="B9" s="7" t="s">
        <v>4</v>
      </c>
      <c r="C9" s="20" t="s">
        <v>98</v>
      </c>
      <c r="D9" s="1" t="s">
        <v>151</v>
      </c>
      <c r="E9" s="7" t="s">
        <v>99</v>
      </c>
    </row>
    <row r="10" spans="1:5" ht="26.25" customHeight="1" x14ac:dyDescent="0.3">
      <c r="A10" s="37"/>
      <c r="B10" s="7" t="s">
        <v>5</v>
      </c>
      <c r="C10" s="20" t="s">
        <v>100</v>
      </c>
      <c r="D10" s="1" t="s">
        <v>101</v>
      </c>
      <c r="E10" s="7" t="s">
        <v>102</v>
      </c>
    </row>
    <row r="11" spans="1:5" ht="26.25" customHeight="1" x14ac:dyDescent="0.3">
      <c r="A11" s="38" t="s">
        <v>13</v>
      </c>
      <c r="B11" s="11" t="s">
        <v>3</v>
      </c>
      <c r="C11" s="22" t="s">
        <v>92</v>
      </c>
      <c r="D11" s="23" t="s">
        <v>95</v>
      </c>
      <c r="E11" s="23" t="s">
        <v>96</v>
      </c>
    </row>
    <row r="12" spans="1:5" ht="26.25" customHeight="1" x14ac:dyDescent="0.3">
      <c r="A12" s="38"/>
      <c r="B12" s="11" t="s">
        <v>4</v>
      </c>
      <c r="C12" s="22" t="s">
        <v>93</v>
      </c>
      <c r="D12" s="23" t="s">
        <v>95</v>
      </c>
      <c r="E12" s="23" t="s">
        <v>96</v>
      </c>
    </row>
    <row r="13" spans="1:5" ht="26.25" customHeight="1" x14ac:dyDescent="0.3">
      <c r="A13" s="38"/>
      <c r="B13" s="11" t="s">
        <v>5</v>
      </c>
      <c r="C13" s="22" t="s">
        <v>94</v>
      </c>
      <c r="D13" s="23" t="s">
        <v>95</v>
      </c>
      <c r="E13" s="23" t="s">
        <v>96</v>
      </c>
    </row>
    <row r="14" spans="1:5" ht="26.25" customHeight="1" x14ac:dyDescent="0.3">
      <c r="A14" s="37" t="s">
        <v>12</v>
      </c>
      <c r="B14" s="7" t="s">
        <v>3</v>
      </c>
      <c r="C14" s="20" t="s">
        <v>103</v>
      </c>
      <c r="D14" s="1" t="s">
        <v>101</v>
      </c>
      <c r="E14" s="1" t="s">
        <v>104</v>
      </c>
    </row>
    <row r="15" spans="1:5" ht="26.25" customHeight="1" x14ac:dyDescent="0.3">
      <c r="A15" s="37"/>
      <c r="B15" s="7" t="s">
        <v>4</v>
      </c>
      <c r="C15" s="20" t="s">
        <v>105</v>
      </c>
      <c r="D15" s="1" t="s">
        <v>106</v>
      </c>
      <c r="E15" s="24" t="s">
        <v>107</v>
      </c>
    </row>
    <row r="16" spans="1:5" ht="26.25" customHeight="1" x14ac:dyDescent="0.3">
      <c r="A16" s="37"/>
      <c r="B16" s="7" t="s">
        <v>5</v>
      </c>
      <c r="C16" s="20" t="s">
        <v>108</v>
      </c>
      <c r="D16" s="1" t="s">
        <v>106</v>
      </c>
      <c r="E16" s="24" t="s">
        <v>107</v>
      </c>
    </row>
    <row r="17" spans="1:5" ht="26.25" customHeight="1" x14ac:dyDescent="0.3">
      <c r="A17" s="36" t="s">
        <v>14</v>
      </c>
      <c r="B17" s="25" t="s">
        <v>3</v>
      </c>
      <c r="C17" s="27" t="s">
        <v>44</v>
      </c>
      <c r="D17" s="19" t="s">
        <v>45</v>
      </c>
      <c r="E17" s="19" t="s">
        <v>46</v>
      </c>
    </row>
    <row r="18" spans="1:5" ht="26.25" customHeight="1" x14ac:dyDescent="0.3">
      <c r="A18" s="36"/>
      <c r="B18" s="25" t="s">
        <v>4</v>
      </c>
      <c r="C18" s="27" t="s">
        <v>47</v>
      </c>
      <c r="D18" s="19" t="s">
        <v>57</v>
      </c>
      <c r="E18" s="19" t="s">
        <v>48</v>
      </c>
    </row>
    <row r="19" spans="1:5" ht="26.25" customHeight="1" x14ac:dyDescent="0.3">
      <c r="A19" s="36"/>
      <c r="B19" s="25" t="s">
        <v>5</v>
      </c>
      <c r="C19" s="27" t="s">
        <v>49</v>
      </c>
      <c r="D19" s="19" t="s">
        <v>58</v>
      </c>
      <c r="E19" s="19" t="s">
        <v>50</v>
      </c>
    </row>
    <row r="20" spans="1:5" ht="26.25" customHeight="1" x14ac:dyDescent="0.3">
      <c r="A20" s="37" t="s">
        <v>15</v>
      </c>
      <c r="B20" s="8" t="s">
        <v>3</v>
      </c>
      <c r="C20" s="20" t="s">
        <v>72</v>
      </c>
      <c r="D20" s="1" t="s">
        <v>75</v>
      </c>
      <c r="E20" s="1" t="s">
        <v>77</v>
      </c>
    </row>
    <row r="21" spans="1:5" ht="26.25" customHeight="1" x14ac:dyDescent="0.3">
      <c r="A21" s="37"/>
      <c r="B21" s="8" t="s">
        <v>4</v>
      </c>
      <c r="C21" s="20" t="s">
        <v>73</v>
      </c>
      <c r="D21" s="1" t="s">
        <v>76</v>
      </c>
      <c r="E21" s="1" t="s">
        <v>78</v>
      </c>
    </row>
    <row r="22" spans="1:5" ht="26.25" customHeight="1" x14ac:dyDescent="0.3">
      <c r="A22" s="37"/>
      <c r="B22" s="8" t="s">
        <v>5</v>
      </c>
      <c r="C22" s="20" t="s">
        <v>74</v>
      </c>
      <c r="D22" s="1" t="s">
        <v>76</v>
      </c>
      <c r="E22" s="1" t="s">
        <v>79</v>
      </c>
    </row>
    <row r="23" spans="1:5" ht="26.25" customHeight="1" x14ac:dyDescent="0.3">
      <c r="A23" s="38" t="s">
        <v>16</v>
      </c>
      <c r="B23" s="11" t="s">
        <v>3</v>
      </c>
      <c r="C23" s="20" t="s">
        <v>164</v>
      </c>
      <c r="D23" s="7" t="s">
        <v>101</v>
      </c>
      <c r="E23" s="1" t="s">
        <v>126</v>
      </c>
    </row>
    <row r="24" spans="1:5" ht="26.25" customHeight="1" x14ac:dyDescent="0.3">
      <c r="A24" s="38"/>
      <c r="B24" s="11" t="s">
        <v>4</v>
      </c>
      <c r="C24" s="20" t="s">
        <v>165</v>
      </c>
      <c r="D24" s="7" t="s">
        <v>101</v>
      </c>
      <c r="E24" s="1" t="s">
        <v>168</v>
      </c>
    </row>
    <row r="25" spans="1:5" ht="26.25" customHeight="1" x14ac:dyDescent="0.3">
      <c r="A25" s="38"/>
      <c r="B25" s="11" t="s">
        <v>5</v>
      </c>
      <c r="C25" s="20" t="s">
        <v>166</v>
      </c>
      <c r="D25" s="7" t="s">
        <v>167</v>
      </c>
      <c r="E25" s="1" t="s">
        <v>169</v>
      </c>
    </row>
    <row r="26" spans="1:5" ht="26.25" customHeight="1" x14ac:dyDescent="0.3">
      <c r="A26" s="37" t="s">
        <v>17</v>
      </c>
      <c r="B26" s="8" t="s">
        <v>3</v>
      </c>
      <c r="C26" s="17" t="s">
        <v>36</v>
      </c>
      <c r="D26" s="1" t="s">
        <v>59</v>
      </c>
      <c r="E26" s="1" t="s">
        <v>161</v>
      </c>
    </row>
    <row r="27" spans="1:5" ht="26.25" customHeight="1" x14ac:dyDescent="0.3">
      <c r="A27" s="37"/>
      <c r="B27" s="8" t="s">
        <v>4</v>
      </c>
      <c r="C27" s="17" t="s">
        <v>37</v>
      </c>
      <c r="D27" s="1" t="s">
        <v>59</v>
      </c>
      <c r="E27" s="1" t="s">
        <v>162</v>
      </c>
    </row>
    <row r="28" spans="1:5" ht="26.25" customHeight="1" x14ac:dyDescent="0.3">
      <c r="A28" s="37"/>
      <c r="B28" s="8" t="s">
        <v>5</v>
      </c>
      <c r="C28" s="17" t="s">
        <v>38</v>
      </c>
      <c r="D28" s="1" t="s">
        <v>59</v>
      </c>
      <c r="E28" s="1" t="s">
        <v>163</v>
      </c>
    </row>
    <row r="29" spans="1:5" ht="26.25" customHeight="1" x14ac:dyDescent="0.3">
      <c r="A29" s="38" t="s">
        <v>18</v>
      </c>
      <c r="B29" s="11" t="s">
        <v>3</v>
      </c>
      <c r="C29" s="21" t="s">
        <v>51</v>
      </c>
      <c r="D29" s="19" t="s">
        <v>52</v>
      </c>
      <c r="E29" s="19" t="s">
        <v>53</v>
      </c>
    </row>
    <row r="30" spans="1:5" ht="26.25" customHeight="1" x14ac:dyDescent="0.3">
      <c r="A30" s="38"/>
      <c r="B30" s="11" t="s">
        <v>4</v>
      </c>
      <c r="C30" s="21" t="s">
        <v>54</v>
      </c>
      <c r="D30" s="19" t="s">
        <v>61</v>
      </c>
      <c r="E30" s="19" t="s">
        <v>55</v>
      </c>
    </row>
    <row r="31" spans="1:5" ht="26.25" customHeight="1" x14ac:dyDescent="0.3">
      <c r="A31" s="38"/>
      <c r="B31" s="11" t="s">
        <v>5</v>
      </c>
      <c r="C31" s="21" t="s">
        <v>143</v>
      </c>
      <c r="D31" s="19" t="s">
        <v>60</v>
      </c>
      <c r="E31" s="19" t="s">
        <v>56</v>
      </c>
    </row>
    <row r="32" spans="1:5" ht="26.25" customHeight="1" x14ac:dyDescent="0.3">
      <c r="A32" s="37" t="s">
        <v>19</v>
      </c>
      <c r="B32" s="7" t="s">
        <v>3</v>
      </c>
      <c r="C32" s="16" t="s">
        <v>30</v>
      </c>
      <c r="D32" s="7" t="s">
        <v>152</v>
      </c>
      <c r="E32" s="1" t="s">
        <v>33</v>
      </c>
    </row>
    <row r="33" spans="1:5" ht="26.25" customHeight="1" x14ac:dyDescent="0.3">
      <c r="A33" s="37"/>
      <c r="B33" s="7" t="s">
        <v>4</v>
      </c>
      <c r="C33" s="16" t="s">
        <v>31</v>
      </c>
      <c r="D33" s="7" t="s">
        <v>152</v>
      </c>
      <c r="E33" s="1" t="s">
        <v>34</v>
      </c>
    </row>
    <row r="34" spans="1:5" ht="26.25" customHeight="1" x14ac:dyDescent="0.3">
      <c r="A34" s="37"/>
      <c r="B34" s="7" t="s">
        <v>5</v>
      </c>
      <c r="C34" s="16" t="s">
        <v>32</v>
      </c>
      <c r="D34" s="7" t="s">
        <v>152</v>
      </c>
      <c r="E34" s="1" t="s">
        <v>35</v>
      </c>
    </row>
  </sheetData>
  <mergeCells count="11">
    <mergeCell ref="A20:A22"/>
    <mergeCell ref="A23:A25"/>
    <mergeCell ref="A26:A28"/>
    <mergeCell ref="A29:A31"/>
    <mergeCell ref="A32:A34"/>
    <mergeCell ref="A17:A19"/>
    <mergeCell ref="A2:A4"/>
    <mergeCell ref="A5:A7"/>
    <mergeCell ref="A8:A10"/>
    <mergeCell ref="A11:A13"/>
    <mergeCell ref="A14:A16"/>
  </mergeCells>
  <phoneticPr fontId="5" type="noConversion"/>
  <conditionalFormatting sqref="C29:C31">
    <cfRule type="cellIs" dxfId="5" priority="14" stopIfTrue="1" operator="equal">
      <formula>0</formula>
    </cfRule>
  </conditionalFormatting>
  <conditionalFormatting sqref="C2:E25">
    <cfRule type="cellIs" dxfId="4" priority="1" stopIfTrue="1" operator="equal">
      <formula>0</formula>
    </cfRule>
  </conditionalFormatting>
  <conditionalFormatting sqref="C32:E34">
    <cfRule type="cellIs" dxfId="3" priority="40" stopIfTrue="1" operator="equal">
      <formula>0</formula>
    </cfRule>
  </conditionalFormatting>
  <conditionalFormatting sqref="D26:E31">
    <cfRule type="cellIs" dxfId="2" priority="12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42DA8-3C0A-4584-80FC-F8869288C35D}">
  <dimension ref="A1:E31"/>
  <sheetViews>
    <sheetView tabSelected="1" zoomScale="90" zoomScaleNormal="90" workbookViewId="0">
      <pane ySplit="1" topLeftCell="A4" activePane="bottomLeft" state="frozen"/>
      <selection pane="bottomLeft" activeCell="E13" sqref="E13"/>
    </sheetView>
  </sheetViews>
  <sheetFormatPr defaultColWidth="9.109375" defaultRowHeight="14.4" x14ac:dyDescent="0.3"/>
  <cols>
    <col min="1" max="1" width="33.33203125" style="13" customWidth="1"/>
    <col min="2" max="2" width="7.5546875" style="13" bestFit="1" customWidth="1"/>
    <col min="3" max="3" width="23.88671875" style="31" customWidth="1"/>
    <col min="4" max="4" width="76" style="5" customWidth="1"/>
    <col min="5" max="5" width="23.44140625" style="5" customWidth="1"/>
    <col min="6" max="16384" width="9.109375" style="9"/>
  </cols>
  <sheetData>
    <row r="1" spans="1:5" ht="27.6" x14ac:dyDescent="0.3">
      <c r="A1" s="12" t="s">
        <v>8</v>
      </c>
      <c r="B1" s="12" t="s">
        <v>6</v>
      </c>
      <c r="C1" s="28" t="s">
        <v>1</v>
      </c>
      <c r="D1" s="14" t="s">
        <v>0</v>
      </c>
      <c r="E1" s="15" t="s">
        <v>2</v>
      </c>
    </row>
    <row r="2" spans="1:5" ht="21.75" customHeight="1" x14ac:dyDescent="0.3">
      <c r="A2" s="39" t="s">
        <v>20</v>
      </c>
      <c r="B2" s="8" t="s">
        <v>3</v>
      </c>
      <c r="C2" s="29" t="s">
        <v>62</v>
      </c>
      <c r="D2" s="1" t="s">
        <v>65</v>
      </c>
      <c r="E2" s="1" t="s">
        <v>66</v>
      </c>
    </row>
    <row r="3" spans="1:5" ht="21.75" customHeight="1" x14ac:dyDescent="0.3">
      <c r="A3" s="39"/>
      <c r="B3" s="8" t="s">
        <v>4</v>
      </c>
      <c r="C3" s="29" t="s">
        <v>63</v>
      </c>
      <c r="D3" s="1" t="s">
        <v>65</v>
      </c>
      <c r="E3" s="1" t="s">
        <v>67</v>
      </c>
    </row>
    <row r="4" spans="1:5" ht="21.75" customHeight="1" x14ac:dyDescent="0.3">
      <c r="A4" s="39"/>
      <c r="B4" s="8" t="s">
        <v>5</v>
      </c>
      <c r="C4" s="29" t="s">
        <v>64</v>
      </c>
      <c r="D4" s="1" t="s">
        <v>65</v>
      </c>
      <c r="E4" s="1" t="s">
        <v>66</v>
      </c>
    </row>
    <row r="5" spans="1:5" ht="21.75" customHeight="1" x14ac:dyDescent="0.3">
      <c r="A5" s="40" t="s">
        <v>21</v>
      </c>
      <c r="B5" s="25" t="s">
        <v>3</v>
      </c>
      <c r="C5" s="30" t="s">
        <v>80</v>
      </c>
      <c r="D5" s="19" t="s">
        <v>83</v>
      </c>
      <c r="E5" s="19" t="s">
        <v>84</v>
      </c>
    </row>
    <row r="6" spans="1:5" ht="31.5" customHeight="1" x14ac:dyDescent="0.3">
      <c r="A6" s="40"/>
      <c r="B6" s="25" t="s">
        <v>4</v>
      </c>
      <c r="C6" s="30" t="s">
        <v>81</v>
      </c>
      <c r="D6" s="19" t="s">
        <v>83</v>
      </c>
      <c r="E6" s="19" t="s">
        <v>85</v>
      </c>
    </row>
    <row r="7" spans="1:5" ht="31.95" customHeight="1" x14ac:dyDescent="0.3">
      <c r="A7" s="40"/>
      <c r="B7" s="25" t="s">
        <v>5</v>
      </c>
      <c r="C7" s="30" t="s">
        <v>82</v>
      </c>
      <c r="D7" s="19" t="s">
        <v>83</v>
      </c>
      <c r="E7" s="19" t="s">
        <v>86</v>
      </c>
    </row>
    <row r="8" spans="1:5" ht="27.6" customHeight="1" x14ac:dyDescent="0.3">
      <c r="A8" s="39" t="s">
        <v>22</v>
      </c>
      <c r="B8" s="8" t="s">
        <v>3</v>
      </c>
      <c r="C8" s="29" t="s">
        <v>87</v>
      </c>
      <c r="D8" s="1" t="s">
        <v>52</v>
      </c>
      <c r="E8" s="1" t="s">
        <v>90</v>
      </c>
    </row>
    <row r="9" spans="1:5" ht="29.4" customHeight="1" x14ac:dyDescent="0.3">
      <c r="A9" s="39"/>
      <c r="B9" s="8" t="s">
        <v>4</v>
      </c>
      <c r="C9" s="29" t="s">
        <v>88</v>
      </c>
      <c r="D9" s="1" t="s">
        <v>58</v>
      </c>
      <c r="E9" s="1" t="s">
        <v>91</v>
      </c>
    </row>
    <row r="10" spans="1:5" ht="28.95" customHeight="1" x14ac:dyDescent="0.3">
      <c r="A10" s="39"/>
      <c r="B10" s="8" t="s">
        <v>5</v>
      </c>
      <c r="C10" s="29" t="s">
        <v>89</v>
      </c>
      <c r="D10" s="1" t="s">
        <v>52</v>
      </c>
      <c r="E10" s="1" t="s">
        <v>90</v>
      </c>
    </row>
    <row r="11" spans="1:5" ht="21.75" customHeight="1" x14ac:dyDescent="0.3">
      <c r="A11" s="41" t="s">
        <v>23</v>
      </c>
      <c r="B11" s="32" t="s">
        <v>3</v>
      </c>
      <c r="C11" s="33" t="s">
        <v>155</v>
      </c>
      <c r="D11" s="34" t="s">
        <v>119</v>
      </c>
      <c r="E11" s="34" t="s">
        <v>156</v>
      </c>
    </row>
    <row r="12" spans="1:5" ht="21.75" customHeight="1" x14ac:dyDescent="0.3">
      <c r="A12" s="41"/>
      <c r="B12" s="32" t="s">
        <v>4</v>
      </c>
      <c r="C12" s="33" t="s">
        <v>157</v>
      </c>
      <c r="D12" s="34" t="s">
        <v>158</v>
      </c>
      <c r="E12" s="34" t="s">
        <v>159</v>
      </c>
    </row>
    <row r="13" spans="1:5" ht="21.75" customHeight="1" x14ac:dyDescent="0.3">
      <c r="A13" s="41"/>
      <c r="B13" s="32" t="s">
        <v>5</v>
      </c>
      <c r="C13" s="35" t="s">
        <v>160</v>
      </c>
      <c r="D13" s="34" t="s">
        <v>119</v>
      </c>
      <c r="E13" s="34" t="s">
        <v>156</v>
      </c>
    </row>
    <row r="14" spans="1:5" ht="21.75" customHeight="1" x14ac:dyDescent="0.3">
      <c r="A14" s="39" t="s">
        <v>24</v>
      </c>
      <c r="B14" s="8" t="s">
        <v>3</v>
      </c>
      <c r="C14" s="29" t="s">
        <v>109</v>
      </c>
      <c r="D14" s="1" t="s">
        <v>110</v>
      </c>
      <c r="E14" s="1" t="s">
        <v>112</v>
      </c>
    </row>
    <row r="15" spans="1:5" ht="21.75" customHeight="1" x14ac:dyDescent="0.3">
      <c r="A15" s="39"/>
      <c r="B15" s="8" t="s">
        <v>4</v>
      </c>
      <c r="C15" s="29" t="s">
        <v>111</v>
      </c>
      <c r="D15" s="1" t="s">
        <v>110</v>
      </c>
      <c r="E15" s="1" t="s">
        <v>112</v>
      </c>
    </row>
    <row r="16" spans="1:5" ht="30.75" customHeight="1" x14ac:dyDescent="0.3">
      <c r="A16" s="39"/>
      <c r="B16" s="8" t="s">
        <v>5</v>
      </c>
      <c r="C16" s="29" t="s">
        <v>113</v>
      </c>
      <c r="D16" s="1" t="s">
        <v>153</v>
      </c>
      <c r="E16" s="1" t="s">
        <v>114</v>
      </c>
    </row>
    <row r="17" spans="1:5" ht="21.75" customHeight="1" x14ac:dyDescent="0.3">
      <c r="A17" s="40" t="s">
        <v>25</v>
      </c>
      <c r="B17" s="25" t="s">
        <v>3</v>
      </c>
      <c r="C17" s="30" t="s">
        <v>115</v>
      </c>
      <c r="D17" s="19" t="s">
        <v>116</v>
      </c>
      <c r="E17" s="19" t="s">
        <v>117</v>
      </c>
    </row>
    <row r="18" spans="1:5" ht="21.75" customHeight="1" x14ac:dyDescent="0.3">
      <c r="A18" s="40"/>
      <c r="B18" s="25" t="s">
        <v>4</v>
      </c>
      <c r="C18" s="30" t="s">
        <v>118</v>
      </c>
      <c r="D18" s="19" t="s">
        <v>119</v>
      </c>
      <c r="E18" s="19" t="s">
        <v>120</v>
      </c>
    </row>
    <row r="19" spans="1:5" ht="21.75" customHeight="1" x14ac:dyDescent="0.3">
      <c r="A19" s="40"/>
      <c r="B19" s="25" t="s">
        <v>5</v>
      </c>
      <c r="C19" s="30" t="s">
        <v>121</v>
      </c>
      <c r="D19" s="19" t="s">
        <v>116</v>
      </c>
      <c r="E19" s="19" t="s">
        <v>117</v>
      </c>
    </row>
    <row r="20" spans="1:5" ht="25.5" customHeight="1" x14ac:dyDescent="0.3">
      <c r="A20" s="39" t="s">
        <v>26</v>
      </c>
      <c r="B20" s="8" t="s">
        <v>3</v>
      </c>
      <c r="C20" s="29" t="s">
        <v>122</v>
      </c>
      <c r="D20" s="1" t="s">
        <v>101</v>
      </c>
      <c r="E20" s="1" t="s">
        <v>126</v>
      </c>
    </row>
    <row r="21" spans="1:5" ht="25.5" customHeight="1" x14ac:dyDescent="0.3">
      <c r="A21" s="39"/>
      <c r="B21" s="8" t="s">
        <v>4</v>
      </c>
      <c r="C21" s="29" t="s">
        <v>123</v>
      </c>
      <c r="D21" s="1" t="s">
        <v>125</v>
      </c>
      <c r="E21" s="1" t="s">
        <v>127</v>
      </c>
    </row>
    <row r="22" spans="1:5" ht="25.5" customHeight="1" x14ac:dyDescent="0.3">
      <c r="A22" s="39"/>
      <c r="B22" s="8" t="s">
        <v>5</v>
      </c>
      <c r="C22" s="29" t="s">
        <v>124</v>
      </c>
      <c r="D22" s="1" t="s">
        <v>75</v>
      </c>
      <c r="E22" s="1" t="s">
        <v>128</v>
      </c>
    </row>
    <row r="23" spans="1:5" ht="29.25" customHeight="1" x14ac:dyDescent="0.3">
      <c r="A23" s="40" t="s">
        <v>27</v>
      </c>
      <c r="B23" s="25" t="s">
        <v>3</v>
      </c>
      <c r="C23" s="30" t="s">
        <v>68</v>
      </c>
      <c r="D23" s="19" t="s">
        <v>45</v>
      </c>
      <c r="E23" s="19" t="s">
        <v>71</v>
      </c>
    </row>
    <row r="24" spans="1:5" ht="29.25" customHeight="1" x14ac:dyDescent="0.3">
      <c r="A24" s="40"/>
      <c r="B24" s="25" t="s">
        <v>4</v>
      </c>
      <c r="C24" s="30" t="s">
        <v>69</v>
      </c>
      <c r="D24" s="19" t="s">
        <v>45</v>
      </c>
      <c r="E24" s="19" t="s">
        <v>71</v>
      </c>
    </row>
    <row r="25" spans="1:5" ht="29.25" customHeight="1" x14ac:dyDescent="0.3">
      <c r="A25" s="40"/>
      <c r="B25" s="25" t="s">
        <v>5</v>
      </c>
      <c r="C25" s="30" t="s">
        <v>70</v>
      </c>
      <c r="D25" s="19" t="s">
        <v>45</v>
      </c>
      <c r="E25" s="19" t="s">
        <v>71</v>
      </c>
    </row>
    <row r="26" spans="1:5" ht="27.6" x14ac:dyDescent="0.3">
      <c r="A26" s="39" t="s">
        <v>28</v>
      </c>
      <c r="B26" s="8" t="s">
        <v>3</v>
      </c>
      <c r="C26" s="29" t="s">
        <v>137</v>
      </c>
      <c r="D26" s="1" t="s">
        <v>154</v>
      </c>
      <c r="E26" s="1" t="s">
        <v>140</v>
      </c>
    </row>
    <row r="27" spans="1:5" ht="21.75" customHeight="1" x14ac:dyDescent="0.3">
      <c r="A27" s="39"/>
      <c r="B27" s="8" t="s">
        <v>4</v>
      </c>
      <c r="C27" s="29" t="s">
        <v>138</v>
      </c>
      <c r="D27" s="1" t="s">
        <v>153</v>
      </c>
      <c r="E27" s="1" t="s">
        <v>141</v>
      </c>
    </row>
    <row r="28" spans="1:5" ht="21.75" customHeight="1" x14ac:dyDescent="0.3">
      <c r="A28" s="39"/>
      <c r="B28" s="8" t="s">
        <v>5</v>
      </c>
      <c r="C28" s="29" t="s">
        <v>139</v>
      </c>
      <c r="D28" s="1" t="s">
        <v>76</v>
      </c>
      <c r="E28" s="1" t="s">
        <v>142</v>
      </c>
    </row>
    <row r="29" spans="1:5" ht="21.75" customHeight="1" x14ac:dyDescent="0.3">
      <c r="A29" s="40" t="s">
        <v>29</v>
      </c>
      <c r="B29" s="25" t="s">
        <v>3</v>
      </c>
      <c r="C29" s="30" t="s">
        <v>144</v>
      </c>
      <c r="D29" s="19" t="s">
        <v>147</v>
      </c>
      <c r="E29" s="19" t="s">
        <v>149</v>
      </c>
    </row>
    <row r="30" spans="1:5" ht="21.75" customHeight="1" x14ac:dyDescent="0.3">
      <c r="A30" s="40"/>
      <c r="B30" s="25" t="s">
        <v>4</v>
      </c>
      <c r="C30" s="30" t="s">
        <v>145</v>
      </c>
      <c r="D30" s="19" t="s">
        <v>148</v>
      </c>
      <c r="E30" s="19" t="s">
        <v>150</v>
      </c>
    </row>
    <row r="31" spans="1:5" ht="21.75" customHeight="1" x14ac:dyDescent="0.3">
      <c r="A31" s="40"/>
      <c r="B31" s="25" t="s">
        <v>5</v>
      </c>
      <c r="C31" s="30" t="s">
        <v>146</v>
      </c>
      <c r="D31" s="19" t="s">
        <v>147</v>
      </c>
      <c r="E31" s="19" t="s">
        <v>149</v>
      </c>
    </row>
  </sheetData>
  <mergeCells count="10">
    <mergeCell ref="A20:A22"/>
    <mergeCell ref="A23:A25"/>
    <mergeCell ref="A26:A28"/>
    <mergeCell ref="A29:A31"/>
    <mergeCell ref="A2:A4"/>
    <mergeCell ref="A5:A7"/>
    <mergeCell ref="A8:A10"/>
    <mergeCell ref="A11:A13"/>
    <mergeCell ref="A14:A16"/>
    <mergeCell ref="A17:A19"/>
  </mergeCells>
  <conditionalFormatting sqref="C2:E31">
    <cfRule type="cellIs" dxfId="1" priority="1" stopIfTrue="1" operator="equal">
      <formula>0</formula>
    </cfRule>
  </conditionalFormatting>
  <conditionalFormatting sqref="E23:E25">
    <cfRule type="cellIs" dxfId="0" priority="25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SZKTV</vt:lpstr>
      <vt:lpstr>OSZTV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Nádasi Zoltán</dc:creator>
  <cp:lastModifiedBy>Nádasi Zoltán</cp:lastModifiedBy>
  <cp:lastPrinted>2023-04-21T06:05:37Z</cp:lastPrinted>
  <dcterms:created xsi:type="dcterms:W3CDTF">2023-01-11T08:55:12Z</dcterms:created>
  <dcterms:modified xsi:type="dcterms:W3CDTF">2024-04-19T06:16:15Z</dcterms:modified>
</cp:coreProperties>
</file>